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Inspection Readiness" sheetId="2" state="visible" r:id="rId2"/>
  </sheets>
  <definedNames>
    <definedName name="_xlnm.Print_Area" localSheetId="0">'How to use'!$A$1:$B$21</definedName>
    <definedName name="_xlnm.Print_Titles" localSheetId="1">'Inspection Readiness'!$4:$4</definedName>
    <definedName name="_xlnm.Print_Area" localSheetId="1">'Inspection Readiness'!$A$1:$F$31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432980"/>
      <sz val="15"/>
    </font>
    <font>
      <color rgb="005A5470"/>
      <sz val="10"/>
    </font>
    <font>
      <b val="1"/>
      <color rgb="00432980"/>
    </font>
    <font>
      <sz val="10"/>
    </font>
    <font>
      <i val="1"/>
      <color rgb="005A5470"/>
      <sz val="9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pivotButton="0" quotePrefix="0" xfId="0"/>
    <xf numFmtId="0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10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15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Inspection Readiness Checklist</t>
        </is>
      </c>
    </row>
    <row r="2"/>
    <row r="3">
      <c r="A3" s="2" t="inlineStr">
        <is>
          <t>A self-assessment of how ready your quality system is for an FDA or MHRA inspection — can you produce the evidence, fast?</t>
        </is>
      </c>
    </row>
    <row r="4"/>
    <row r="5" ht="37.8" customHeight="1">
      <c r="A5" s="3" t="inlineStr">
        <is>
          <t>Purpose</t>
        </is>
      </c>
      <c r="B5" s="4" t="inlineStr">
        <is>
          <t>Rehearse an inspection before it happens. For each thing an inspector typically asks for, confirm whether you can produce it, where it lives, and how quickly — because retrieval time is itself a signal to an investigator.</t>
        </is>
      </c>
    </row>
    <row r="6"/>
    <row r="7" ht="37.8" customHeight="1">
      <c r="A7" s="3" t="inlineStr">
        <is>
          <t>How to score</t>
        </is>
      </c>
      <c r="B7" s="4" t="inlineStr">
        <is>
          <t>Set Status to Ready (you can produce complete, current evidence within minutes), Gap (you cannot, or it takes too long / is incomplete), or N/A (does not apply to your operation). Note the location and the realistic retrieval time, and name an owner.</t>
        </is>
      </c>
    </row>
    <row r="8"/>
    <row r="9" ht="37.8" customHeight="1">
      <c r="A9" s="3" t="inlineStr">
        <is>
          <t>Reading your result</t>
        </is>
      </c>
      <c r="B9" s="4" t="inlineStr">
        <is>
          <t>The checklist tab auto-counts your Ready / Gap / N/A totals. Every Gap is a live-inspection risk — a record you cannot produce on request reads as a record you do not control. Close Gaps and re-run before any scheduled or for-cause inspection.</t>
        </is>
      </c>
    </row>
    <row r="10"/>
    <row r="11" ht="37.8" customHeight="1">
      <c r="A11" s="3" t="inlineStr">
        <is>
          <t>Scope</t>
        </is>
      </c>
      <c r="B11" s="4" t="inlineStr">
        <is>
          <t>Covers the quality-system evidence inspectors probe across FDA and MHRA inspections: the QMS itself, documents and records, CAPA, deviations, change control, complaints, training, audits, supplier oversight, data integrity, validation, and the logistics of the inspection itself.</t>
        </is>
      </c>
    </row>
    <row r="12"/>
    <row r="13" ht="25.2" customHeight="1">
      <c r="A13" s="3" t="inlineStr">
        <is>
          <t>Note</t>
        </is>
      </c>
      <c r="B13" s="5" t="inlineStr">
        <is>
          <t>This checklist is a readiness aid, not legal advice or a guarantee of inspection outcome. Tailor the items to your product type and applicable regulations with your quality team.</t>
        </is>
      </c>
    </row>
    <row r="14"/>
    <row r="15">
      <c r="A15" s="3" t="inlineStr">
        <is>
          <t>Start</t>
        </is>
      </c>
      <c r="B15" s="4" t="inlineStr">
        <is>
          <t>Open the "Inspection Readiness" tab and work through each item.</t>
        </is>
      </c>
    </row>
    <row r="16"/>
    <row r="17" ht="25.2" customHeight="1">
      <c r="A17" s="3" t="inlineStr">
        <is>
          <t>About</t>
        </is>
      </c>
      <c r="B17" s="4" t="inlineStr">
        <is>
          <t>A working aid from Complere (complere.tech). It does not by itself make any record or organisation compliant — adapt it to your own QMS procedures and have QA approve the adapted version.</t>
        </is>
      </c>
    </row>
    <row r="18"/>
    <row r="19" ht="25.2" customHeight="1">
      <c r="A19" s="3" t="inlineStr">
        <is>
          <t>See it live</t>
        </is>
      </c>
      <c r="B19" s="4" t="inlineStr">
        <is>
          <t>See how Complere covers these controls in one governed, inspection-ready workflow — request a demo at complere.tech/request-demo.</t>
        </is>
      </c>
    </row>
    <row r="20"/>
    <row r="21"/>
    <row r="22" ht="25.2" customHeight="1">
      <c r="A22" s="9" t="inlineStr">
        <is>
          <t>Template version</t>
        </is>
      </c>
      <c r="B22" s="4" t="inlineStr">
        <is>
          <t>v1.0 (2026-08) — record this reference on the completed record so the revision used is traceable.</t>
        </is>
      </c>
    </row>
    <row r="23">
      <c r="A23" s="6" t="inlineStr">
        <is>
          <t>© 2026 Complere · complere.tech — see how Complere covers this in a governed, inspection-ready workflow: complere.tech/request-demo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58" customWidth="1" min="3" max="3"/>
    <col width="12" customWidth="1" min="4" max="4"/>
    <col width="40" customWidth="1" min="5" max="5"/>
    <col width="16" customWidth="1" min="6" max="6"/>
  </cols>
  <sheetData>
    <row r="1" ht="22" customHeight="1">
      <c r="A1" s="1" t="inlineStr">
        <is>
          <t>Inspection Readiness Checklist</t>
        </is>
      </c>
    </row>
    <row r="2">
      <c r="A2" s="2" t="inlineStr">
        <is>
          <t>For each item, mark Ready / Gap / N-A and note where the evidence lives and how fast you can produce it. Totals update automatically below.</t>
        </is>
      </c>
    </row>
    <row r="3"/>
    <row r="4">
      <c r="A4" s="7" t="inlineStr">
        <is>
          <t>#</t>
        </is>
      </c>
      <c r="B4" s="7" t="inlineStr">
        <is>
          <t>Area</t>
        </is>
      </c>
      <c r="C4" s="7" t="inlineStr">
        <is>
          <t>What an inspector typically asks for</t>
        </is>
      </c>
      <c r="D4" s="7" t="inlineStr">
        <is>
          <t>Status</t>
        </is>
      </c>
      <c r="E4" s="7" t="inlineStr">
        <is>
          <t>Where it lives / retrieval time</t>
        </is>
      </c>
      <c r="F4" s="7" t="inlineStr">
        <is>
          <t>Owner</t>
        </is>
      </c>
    </row>
    <row r="5" ht="25.2" customHeight="1">
      <c r="A5" s="4" t="inlineStr">
        <is>
          <t>1</t>
        </is>
      </c>
      <c r="B5" s="4" t="inlineStr">
        <is>
          <t>Quality system</t>
        </is>
      </c>
      <c r="C5" s="4" t="inlineStr">
        <is>
          <t>The current quality manual or QMS description showing scope, processes, and how they interact.</t>
        </is>
      </c>
    </row>
    <row r="6" ht="37.8" customHeight="1">
      <c r="A6" s="4" t="inlineStr">
        <is>
          <t>2</t>
        </is>
      </c>
      <c r="B6" s="4" t="inlineStr">
        <is>
          <t>Quality system</t>
        </is>
      </c>
      <c r="C6" s="4" t="inlineStr">
        <is>
          <t>An organisation chart and role descriptions showing responsibilities and delegations for quality-critical functions.</t>
        </is>
      </c>
    </row>
    <row r="7" ht="25.2" customHeight="1">
      <c r="A7" s="4" t="inlineStr">
        <is>
          <t>3</t>
        </is>
      </c>
      <c r="B7" s="4" t="inlineStr">
        <is>
          <t>Quality system</t>
        </is>
      </c>
      <c r="C7" s="4" t="inlineStr">
        <is>
          <t>The last two management reviews and their action items, with owners and current status.</t>
        </is>
      </c>
    </row>
    <row r="8" ht="37.8" customHeight="1">
      <c r="A8" s="4" t="inlineStr">
        <is>
          <t>4</t>
        </is>
      </c>
      <c r="B8" s="4" t="inlineStr">
        <is>
          <t>Documents</t>
        </is>
      </c>
      <c r="C8" s="4" t="inlineStr">
        <is>
          <t>The current effective version of any requested SOP, its revision history, and evidence the users are trained on that version.</t>
        </is>
      </c>
    </row>
    <row r="9" ht="37.8" customHeight="1">
      <c r="A9" s="4" t="inlineStr">
        <is>
          <t>5</t>
        </is>
      </c>
      <c r="B9" s="4" t="inlineStr">
        <is>
          <t>Documents</t>
        </is>
      </c>
      <c r="C9" s="4" t="inlineStr">
        <is>
          <t>Any controlled record (protocol, report, record) retrieved within minutes — complete, legible, and clearly the current version.</t>
        </is>
      </c>
    </row>
    <row r="10" ht="37.8" customHeight="1">
      <c r="A10" s="4" t="inlineStr">
        <is>
          <t>6</t>
        </is>
      </c>
      <c r="B10" s="4" t="inlineStr">
        <is>
          <t>CAPA</t>
        </is>
      </c>
      <c r="C10" s="4" t="inlineStr">
        <is>
          <t>The full CAPA log, and for a chosen CAPA: its source, investigation, actions, effectiveness check, and closure.</t>
        </is>
      </c>
    </row>
    <row r="11" ht="37.8" customHeight="1">
      <c r="A11" s="4" t="inlineStr">
        <is>
          <t>7</t>
        </is>
      </c>
      <c r="B11" s="4" t="inlineStr">
        <is>
          <t>Deviations</t>
        </is>
      </c>
      <c r="C11" s="4" t="inlineStr">
        <is>
          <t>The deviation log, and for a chosen deviation: the investigation, risk assessment, disposition, and any CAPA linkage.</t>
        </is>
      </c>
    </row>
    <row r="12" ht="37.8" customHeight="1">
      <c r="A12" s="4" t="inlineStr">
        <is>
          <t>8</t>
        </is>
      </c>
      <c r="B12" s="4" t="inlineStr">
        <is>
          <t>Change control</t>
        </is>
      </c>
      <c r="C12" s="4" t="inlineStr">
        <is>
          <t>The change-control log, and for a chosen change: the impact assessment, approvals, and completion evidence.</t>
        </is>
      </c>
    </row>
    <row r="13" ht="37.8" customHeight="1">
      <c r="A13" s="4" t="inlineStr">
        <is>
          <t>9</t>
        </is>
      </c>
      <c r="B13" s="4" t="inlineStr">
        <is>
          <t>Complaints</t>
        </is>
      </c>
      <c r="C13" s="4" t="inlineStr">
        <is>
          <t>The complaint log, and for a chosen complaint: the investigation, reportability decision, and any CAPA linkage.</t>
        </is>
      </c>
    </row>
    <row r="14" ht="37.8" customHeight="1">
      <c r="A14" s="4" t="inlineStr">
        <is>
          <t>10</t>
        </is>
      </c>
      <c r="B14" s="4" t="inlineStr">
        <is>
          <t>Training</t>
        </is>
      </c>
      <c r="C14" s="4" t="inlineStr">
        <is>
          <t>For a named employee: their training curriculum, completion records, and evidence of competence for their tasks.</t>
        </is>
      </c>
    </row>
    <row r="15" ht="25.2" customHeight="1">
      <c r="A15" s="4" t="inlineStr">
        <is>
          <t>11</t>
        </is>
      </c>
      <c r="B15" s="4" t="inlineStr">
        <is>
          <t>Internal audit</t>
        </is>
      </c>
      <c r="C15" s="4" t="inlineStr">
        <is>
          <t>The internal-audit schedule, the most recent audit report, its findings, and the CAPAs that closed them.</t>
        </is>
      </c>
    </row>
    <row r="16" ht="25.2" customHeight="1">
      <c r="A16" s="4" t="inlineStr">
        <is>
          <t>12</t>
        </is>
      </c>
      <c r="B16" s="4" t="inlineStr">
        <is>
          <t>Suppliers</t>
        </is>
      </c>
      <c r="C16" s="4" t="inlineStr">
        <is>
          <t>The approved-supplier list, and for a chosen supplier: the qualification and ongoing-monitoring records.</t>
        </is>
      </c>
    </row>
    <row r="17" ht="37.8" customHeight="1">
      <c r="A17" s="4" t="inlineStr">
        <is>
          <t>13</t>
        </is>
      </c>
      <c r="B17" s="4" t="inlineStr">
        <is>
          <t>Data integrity</t>
        </is>
      </c>
      <c r="C17" s="4" t="inlineStr">
        <is>
          <t>The audit trail for a chosen electronic record — who did what and when — and evidence that audit trails are reviewed.</t>
        </is>
      </c>
    </row>
    <row r="18" ht="25.2" customHeight="1">
      <c r="A18" s="4" t="inlineStr">
        <is>
          <t>14</t>
        </is>
      </c>
      <c r="B18" s="4" t="inlineStr">
        <is>
          <t>Access control</t>
        </is>
      </c>
      <c r="C18" s="4" t="inlineStr">
        <is>
          <t>The user-access list for a critical system, the roles assigned, and evidence of periodic access review.</t>
        </is>
      </c>
    </row>
    <row r="19" ht="37.8" customHeight="1">
      <c r="A19" s="4" t="inlineStr">
        <is>
          <t>15</t>
        </is>
      </c>
      <c r="B19" s="4" t="inlineStr">
        <is>
          <t>Validation</t>
        </is>
      </c>
      <c r="C19" s="4" t="inlineStr">
        <is>
          <t>The validation or qualification status of a critical system or instrument, with the current report available.</t>
        </is>
      </c>
    </row>
    <row r="20" ht="25.2" customHeight="1">
      <c r="A20" s="4" t="inlineStr">
        <is>
          <t>16</t>
        </is>
      </c>
      <c r="B20" s="4" t="inlineStr">
        <is>
          <t>Equipment</t>
        </is>
      </c>
      <c r="C20" s="4" t="inlineStr">
        <is>
          <t>For a critical instrument: its calibration and maintenance records, current and in date.</t>
        </is>
      </c>
    </row>
    <row r="21" ht="25.2" customHeight="1">
      <c r="A21" s="4" t="inlineStr">
        <is>
          <t>17</t>
        </is>
      </c>
      <c r="B21" s="4" t="inlineStr">
        <is>
          <t>Nonconformance</t>
        </is>
      </c>
      <c r="C21" s="4" t="inlineStr">
        <is>
          <t>How nonconforming material or product is identified, segregated, and dispositioned, with a recent example.</t>
        </is>
      </c>
    </row>
    <row r="22" ht="25.2" customHeight="1">
      <c r="A22" s="4" t="inlineStr">
        <is>
          <t>18</t>
        </is>
      </c>
      <c r="B22" s="4" t="inlineStr">
        <is>
          <t>Release</t>
        </is>
      </c>
      <c r="C22" s="4" t="inlineStr">
        <is>
          <t>The release procedure, and for a chosen batch or lot: the release decision and the records it relied on.</t>
        </is>
      </c>
    </row>
    <row r="23" ht="37.8" customHeight="1">
      <c r="A23" s="4" t="inlineStr">
        <is>
          <t>19</t>
        </is>
      </c>
      <c r="B23" s="4" t="inlineStr">
        <is>
          <t>Field action</t>
        </is>
      </c>
      <c r="C23" s="4" t="inlineStr">
        <is>
          <t>The recall or field-action procedure and evidence of a mock recall or actual field action within the retention period.</t>
        </is>
      </c>
    </row>
    <row r="24" ht="37.8" customHeight="1">
      <c r="A24" s="4" t="inlineStr">
        <is>
          <t>20</t>
        </is>
      </c>
      <c r="B24" s="4" t="inlineStr">
        <is>
          <t>Logistics</t>
        </is>
      </c>
      <c r="C24" s="4" t="inlineStr">
        <is>
          <t>A defined front-room / back-room process, named SMEs and scribes, and a way to track and time every document request during the inspection.</t>
        </is>
      </c>
    </row>
    <row r="25"/>
    <row r="26">
      <c r="A26" s="8" t="inlineStr">
        <is>
          <t>Readiness summary</t>
        </is>
      </c>
    </row>
    <row r="27">
      <c r="A27" s="9" t="inlineStr">
        <is>
          <t>Ready</t>
        </is>
      </c>
      <c r="B27">
        <f>COUNTIF(D5:D24,"Ready")</f>
        <v/>
      </c>
    </row>
    <row r="28">
      <c r="A28" s="9" t="inlineStr">
        <is>
          <t>Gap</t>
        </is>
      </c>
      <c r="B28">
        <f>COUNTIF(D5:D24,"Gap")</f>
        <v/>
      </c>
    </row>
    <row r="29">
      <c r="A29" s="9" t="inlineStr">
        <is>
          <t>N/A</t>
        </is>
      </c>
      <c r="B29">
        <f>COUNTIF(D5:D24,"N/A")</f>
        <v/>
      </c>
    </row>
    <row r="30">
      <c r="A30" s="9" t="inlineStr">
        <is>
          <t>Total</t>
        </is>
      </c>
      <c r="B30" t="n">
        <v>20</v>
      </c>
    </row>
    <row r="31"/>
    <row r="32">
      <c r="A32" s="6" t="inlineStr">
        <is>
          <t>© 2026 Complere · complere.tech — see how Complere covers this in a governed, inspection-ready workflow: complere.tech/request-demo</t>
        </is>
      </c>
    </row>
  </sheetData>
  <dataValidations count="1">
    <dataValidation sqref="D5:D24" showDropDown="0" showInputMessage="0" showErrorMessage="0" allowBlank="1" type="list">
      <formula1>"Ready,Gap,N/A"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Complere</dc:creator>
  <dc:title xmlns:dc="http://purl.org/dc/elements/1.1/">Inspection Readiness Checklist</dc:title>
  <dcterms:created xmlns:dcterms="http://purl.org/dc/terms/" xmlns:xsi="http://www.w3.org/2001/XMLSchema-instance" xsi:type="dcterms:W3CDTF">2026-07-06T10:05:48Z</dcterms:created>
  <dcterms:modified xmlns:dcterms="http://purl.org/dc/terms/" xmlns:xsi="http://www.w3.org/2001/XMLSchema-instance" xsi:type="dcterms:W3CDTF">2026-08-06T11:06:03Z</dcterms:modified>
  <cp:lastModifiedBy>Complere</cp:lastModifiedBy>
</cp:coreProperties>
</file>