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Scorecard" sheetId="2" state="visible" r:id="rId2"/>
  </sheets>
  <definedNames>
    <definedName name="_xlnm.Print_Area" localSheetId="0">'How to use'!$A$1:$B$21</definedName>
    <definedName name="_xlnm.Print_Titles" localSheetId="1">'Scorecard'!$4:$4</definedName>
    <definedName name="_xlnm.Print_Area" localSheetId="1">'Scorecard'!$A$1:$G$25</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b val="1"/>
      <color rgb="00432980"/>
      <sz val="15"/>
    </font>
    <font>
      <b val="1"/>
      <color rgb="00432980"/>
    </font>
    <font>
      <sz val="10"/>
    </font>
    <font>
      <i val="1"/>
      <color rgb="005A5470"/>
      <sz val="9"/>
    </font>
    <font>
      <color rgb="005A5470"/>
      <sz val="10"/>
    </font>
    <font>
      <b val="1"/>
      <color rgb="00FFFFFF"/>
      <sz val="11"/>
    </font>
    <font>
      <b val="1"/>
      <sz val="10"/>
    </font>
  </fonts>
  <fills count="4">
    <fill>
      <patternFill/>
    </fill>
    <fill>
      <patternFill patternType="gray125"/>
    </fill>
    <fill>
      <patternFill patternType="solid">
        <fgColor rgb="00432980"/>
      </patternFill>
    </fill>
    <fill>
      <patternFill patternType="solid">
        <fgColor rgb="00EDE9F5"/>
      </patternFill>
    </fill>
  </fills>
  <borders count="1">
    <border>
      <left/>
      <right/>
      <top/>
      <bottom/>
      <diagonal/>
    </border>
  </borders>
  <cellStyleXfs count="1">
    <xf numFmtId="0" fontId="0" fillId="0" borderId="0"/>
  </cellStyleXfs>
  <cellXfs count="15">
    <xf numFmtId="0" fontId="0" fillId="0" borderId="0" pivotButton="0" quotePrefix="0" xfId="0"/>
    <xf numFmtId="0" fontId="1" fillId="0" borderId="0" pivotButton="0" quotePrefix="0" xfId="0"/>
    <xf numFmtId="0" fontId="2" fillId="0" borderId="0" applyAlignment="1" pivotButton="0" quotePrefix="0" xfId="0">
      <alignment vertical="top"/>
    </xf>
    <xf numFmtId="0" fontId="3" fillId="0" borderId="0" applyAlignment="1" pivotButton="0" quotePrefix="0" xfId="0">
      <alignment vertical="top" wrapText="1"/>
    </xf>
    <xf numFmtId="0" fontId="4" fillId="0" borderId="0" applyAlignment="1" pivotButton="0" quotePrefix="0" xfId="0">
      <alignment vertical="top" wrapText="1"/>
    </xf>
    <xf numFmtId="0" fontId="4" fillId="0" borderId="0" pivotButton="0" quotePrefix="0" xfId="0"/>
    <xf numFmtId="0" fontId="5" fillId="0" borderId="0" pivotButton="0" quotePrefix="0" xfId="0"/>
    <xf numFmtId="0" fontId="6" fillId="2" borderId="0" applyAlignment="1" pivotButton="0" quotePrefix="0" xfId="0">
      <alignment horizontal="center" vertical="top" wrapText="1"/>
    </xf>
    <xf numFmtId="0" fontId="3" fillId="0" borderId="0" applyAlignment="1" pivotButton="0" quotePrefix="0" xfId="0">
      <alignment horizontal="center" vertical="top"/>
    </xf>
    <xf numFmtId="0" fontId="7" fillId="3" borderId="0" pivotButton="0" quotePrefix="0" xfId="0"/>
    <xf numFmtId="0" fontId="7" fillId="3" borderId="0" applyAlignment="1" pivotButton="0" quotePrefix="0" xfId="0">
      <alignment horizontal="center" vertical="top"/>
    </xf>
    <xf numFmtId="0" fontId="0" fillId="3" borderId="0" pivotButton="0" quotePrefix="0" xfId="0"/>
    <xf numFmtId="0" fontId="2" fillId="0" borderId="0" pivotButton="0" quotePrefix="0" xfId="0"/>
    <xf numFmtId="0" fontId="7" fillId="0" borderId="0" pivotButton="0" quotePrefix="0" xfId="0"/>
    <xf numFmtId="0" fontId="7" fillId="0" borderId="0"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drawing1.xml><?xml version="1.0" encoding="utf-8"?>
<wsDr xmlns="http://schemas.openxmlformats.org/drawingml/2006/spreadsheetDrawing">
  <oneCellAnchor>
    <from>
      <col>1</col>
      <colOff>0</colOff>
      <row>10</row>
      <rowOff>0</rowOff>
    </from>
    <ext cx="4191000" cy="1047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1</col>
      <colOff>0</colOff>
      <row>12</row>
      <rowOff>0</rowOff>
    </from>
    <ext cx="4191000" cy="1047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fitToPage="1"/>
  </sheetPr>
  <dimension ref="A1:B23"/>
  <sheetViews>
    <sheetView workbookViewId="0">
      <selection activeCell="A1" sqref="A1"/>
    </sheetView>
  </sheetViews>
  <sheetFormatPr baseColWidth="8" defaultRowHeight="15"/>
  <cols>
    <col width="22" customWidth="1" min="1" max="1"/>
    <col width="105" customWidth="1" min="2" max="2"/>
  </cols>
  <sheetData>
    <row r="1" ht="24" customHeight="1">
      <c r="A1" s="1" t="inlineStr">
        <is>
          <t>eQMS RFP / Vendor Evaluation Scorecard</t>
        </is>
      </c>
    </row>
    <row r="2"/>
    <row r="3" ht="50.4" customHeight="1">
      <c r="A3" s="2" t="inlineStr">
        <is>
          <t>Purpose</t>
        </is>
      </c>
      <c r="B3" s="3" t="inlineStr">
        <is>
          <t>A weighted, apples-to-apples way to compare eQMS vendors across the dimensions that actually decide the outcome of a regulated deployment — not just the demo that looked best on the day. It turns a subjective vendor bake-off into a defensible, weighted score you can put in front of a steering committee.</t>
        </is>
      </c>
    </row>
    <row r="4"/>
    <row r="5" ht="50.4" customHeight="1">
      <c r="A5" s="2" t="inlineStr">
        <is>
          <t>How weighting works</t>
        </is>
      </c>
      <c r="B5" s="3" t="inlineStr">
        <is>
          <t>Each of the eight dimensions has a Weight (%). The defaults are a sensible regulated-industry starting point and total 100 — change them to reflect your priorities, but keep the total at 100 (the sheet flags the sum for you). A dimension you do not care about can go to a low weight or zero.</t>
        </is>
      </c>
    </row>
    <row r="6"/>
    <row r="7" ht="50.4" customHeight="1">
      <c r="A7" s="2" t="inlineStr">
        <is>
          <t>How scoring works</t>
        </is>
      </c>
      <c r="B7" s="3" t="inlineStr">
        <is>
          <t>Score each vendor 0–5 on every dimension using the demo, the RFP answers, and — critically — the evidence they produce, not the claim. 0 = absent, 3 = adequate, 5 = excellent with proof. The weighted total = the sum of (weight × score) ÷ 5, giving a score out of 100 per vendor so you can rank them directly.</t>
        </is>
      </c>
    </row>
    <row r="8"/>
    <row r="9" ht="37.8" customHeight="1">
      <c r="A9" s="2" t="inlineStr">
        <is>
          <t>What "good" looks like</t>
        </is>
      </c>
      <c r="B9" s="3" t="inlineStr">
        <is>
          <t>Each row lists the evidence to demand for that dimension. Score against what the vendor can actually show — an audit-trail export, a validation package, a security certificate — because in a regulated purchase the artifact is the answer, and "we support that" is not.</t>
        </is>
      </c>
    </row>
    <row r="10"/>
    <row r="11" ht="37.8" customHeight="1">
      <c r="A11" s="2" t="inlineStr">
        <is>
          <t>How to run it</t>
        </is>
      </c>
      <c r="B11" s="3" t="inlineStr">
        <is>
          <t>Send the dimension list to each shortlisted vendor as your RFP, score them independently as answers and demos come in, then compare weighted totals. Use the Notes column to record the specific evidence (or the specific gap) behind each score so the decision is auditable later.</t>
        </is>
      </c>
    </row>
    <row r="12"/>
    <row r="13" ht="37.8" customHeight="1">
      <c r="A13" s="2" t="inlineStr">
        <is>
          <t>Worked example</t>
        </is>
      </c>
      <c r="B13" s="3" t="inlineStr">
        <is>
          <t>On "Electronic records &amp; signatures", Vendor A scores 4 — they showed a locked, computer-generated audit-trail export. Vendor B scores 2 — their audit-trail entries were editable, a disqualifying gap you would record in Notes. Score the evidence, not the assurance.</t>
        </is>
      </c>
    </row>
    <row r="14"/>
    <row r="15" ht="37.8" customHeight="1">
      <c r="A15" s="2" t="inlineStr">
        <is>
          <t>Note</t>
        </is>
      </c>
      <c r="B15" s="4" t="inlineStr">
        <is>
          <t>This scorecard is a decision aid, not an endorsement of any vendor or a compliance guarantee. Adapt the dimensions and weights to your own regulatory scope and validate your final selection against your quality system requirements.</t>
        </is>
      </c>
    </row>
    <row r="16"/>
    <row r="17" ht="25.2" customHeight="1">
      <c r="A17" s="2" t="inlineStr">
        <is>
          <t>About</t>
        </is>
      </c>
      <c r="B17" s="3" t="inlineStr">
        <is>
          <t>A working aid from Complere (complere.tech). It does not by itself make any record or organisation compliant — adapt it to your own evaluation criteria and weightings.</t>
        </is>
      </c>
    </row>
    <row r="18"/>
    <row r="19" ht="25.2" customHeight="1">
      <c r="A19" s="2" t="inlineStr">
        <is>
          <t>See it live</t>
        </is>
      </c>
      <c r="B19" s="3" t="inlineStr">
        <is>
          <t>See how Complere scores against these dimensions in one governed, inspection-ready workflow — request a demo at complere.tech/request-demo.</t>
        </is>
      </c>
    </row>
    <row r="20"/>
    <row r="21"/>
    <row r="22" ht="25.2" customHeight="1">
      <c r="A22" s="13" t="inlineStr">
        <is>
          <t>Template version</t>
        </is>
      </c>
      <c r="B22" s="3" t="inlineStr">
        <is>
          <t>v1.0 (2026-08) — record this reference on the completed record so the revision used is traceable.</t>
        </is>
      </c>
    </row>
    <row r="23">
      <c r="A23" s="5" t="inlineStr">
        <is>
          <t>© 2026 Complere · complere.tech — see how Complere covers this in a governed, inspection-ready workflow: complere.tech/request-demo</t>
        </is>
      </c>
    </row>
  </sheetData>
  <printOptions horizontalCentered="1"/>
  <pageMargins left="0.75" right="0.75" top="1" bottom="1" header="0.5" footer="0.5"/>
  <pageSetup orientation="portrait" fitToHeight="0" fitToWidth="1"/>
  <headerFooter>
    <oddHeader>&amp;RComplere · complere.tech</oddHeader>
    <oddFooter>&amp;L&amp;"Calibri"&amp;8 Complere · complere.tech&amp;Ccomplere.tech&amp;R&amp;"Calibri"&amp;8 Page &amp;P of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G26"/>
  <sheetViews>
    <sheetView workbookViewId="0">
      <pane ySplit="4" topLeftCell="A5" activePane="bottomLeft" state="frozen"/>
      <selection pane="bottomLeft" activeCell="A1" sqref="A1"/>
    </sheetView>
  </sheetViews>
  <sheetFormatPr baseColWidth="8" defaultRowHeight="15"/>
  <cols>
    <col width="34" customWidth="1" min="1" max="1"/>
    <col width="9" customWidth="1" min="2" max="2"/>
    <col width="52" customWidth="1" min="3" max="3"/>
    <col width="12" customWidth="1" min="4" max="4"/>
    <col width="12" customWidth="1" min="5" max="5"/>
    <col width="12" customWidth="1" min="6" max="6"/>
    <col width="34" customWidth="1" min="7" max="7"/>
  </cols>
  <sheetData>
    <row r="1" ht="22" customHeight="1">
      <c r="A1" s="1" t="inlineStr">
        <is>
          <t>eQMS RFP / Vendor Evaluation Scorecard</t>
        </is>
      </c>
    </row>
    <row r="2">
      <c r="A2" s="6" t="inlineStr">
        <is>
          <t>Score up to three eQMS vendors across eight weighted dimensions. Set each weight to what matters to you (they should total 100), score each vendor 0–5 against the evidence, and the weighted total ranks them for you.</t>
        </is>
      </c>
    </row>
    <row r="3"/>
    <row r="4" ht="25.2" customHeight="1">
      <c r="A4" s="7" t="inlineStr">
        <is>
          <t>Evaluation dimension</t>
        </is>
      </c>
      <c r="B4" s="7" t="inlineStr">
        <is>
          <t>Weight %</t>
        </is>
      </c>
      <c r="C4" s="7" t="inlineStr">
        <is>
          <t>What good looks like (evidence to demand)</t>
        </is>
      </c>
      <c r="D4" s="7" t="inlineStr">
        <is>
          <t>Vendor A (0–5)</t>
        </is>
      </c>
      <c r="E4" s="7" t="inlineStr">
        <is>
          <t>Vendor B (0–5)</t>
        </is>
      </c>
      <c r="F4" s="7" t="inlineStr">
        <is>
          <t>Vendor C (0–5)</t>
        </is>
      </c>
      <c r="G4" s="7" t="inlineStr">
        <is>
          <t>Notes / evidence seen</t>
        </is>
      </c>
    </row>
    <row r="5" ht="37.8" customHeight="1">
      <c r="A5" s="3" t="inlineStr">
        <is>
          <t>Electronic records &amp; signatures (21 CFR Part 11)</t>
        </is>
      </c>
      <c r="B5" s="8" t="n">
        <v>18</v>
      </c>
      <c r="C5" s="3" t="inlineStr">
        <is>
          <t>Computer-generated, time-stamped, non-editable audit trail; compliant e-signature manifestation and record copies.</t>
        </is>
      </c>
      <c r="D5" s="8" t="n"/>
      <c r="E5" s="8" t="n"/>
      <c r="F5" s="8" t="n"/>
      <c r="G5" s="3" t="n"/>
    </row>
    <row r="6" ht="37.8" customHeight="1">
      <c r="A6" s="3" t="inlineStr">
        <is>
          <t>Validation &amp; CSA / CSV support</t>
        </is>
      </c>
      <c r="B6" s="8" t="n">
        <v>15</v>
      </c>
      <c r="C6" s="3" t="inlineStr">
        <is>
          <t>A validation package or documented approach (IQ/OQ/PQ or a CSA rationale), not a "we are validated" assertion.</t>
        </is>
      </c>
      <c r="D6" s="8" t="n"/>
      <c r="E6" s="8" t="n"/>
      <c r="F6" s="8" t="n"/>
      <c r="G6" s="3" t="n"/>
    </row>
    <row r="7" ht="37.8" customHeight="1">
      <c r="A7" s="3" t="inlineStr">
        <is>
          <t>Audit trail &amp; data integrity (ALCOA+)</t>
        </is>
      </c>
      <c r="B7" s="8" t="n">
        <v>15</v>
      </c>
      <c r="C7" s="3" t="inlineStr">
        <is>
          <t>End-to-end, attributable, contemporaneous records; audit trail on every regulated field; no silent edits.</t>
        </is>
      </c>
      <c r="D7" s="8" t="n"/>
      <c r="E7" s="8" t="n"/>
      <c r="F7" s="8" t="n"/>
      <c r="G7" s="3" t="n"/>
    </row>
    <row r="8" ht="37.8" customHeight="1">
      <c r="A8" s="3" t="inlineStr">
        <is>
          <t>Core QMS workflows (CAPA, deviation, change, docs, training)</t>
        </is>
      </c>
      <c r="B8" s="8" t="n">
        <v>15</v>
      </c>
      <c r="C8" s="3" t="inlineStr">
        <is>
          <t>Configurable workflows that connect events end to end — CAPA to deviation to change to training — in one system.</t>
        </is>
      </c>
      <c r="D8" s="8" t="n"/>
      <c r="E8" s="8" t="n"/>
      <c r="F8" s="8" t="n"/>
      <c r="G8" s="3" t="n"/>
    </row>
    <row r="9" ht="25.2" customHeight="1">
      <c r="A9" s="3" t="inlineStr">
        <is>
          <t>Integrations &amp; API</t>
        </is>
      </c>
      <c r="B9" s="8" t="n">
        <v>8</v>
      </c>
      <c r="C9" s="3" t="inlineStr">
        <is>
          <t>A documented API and real integrations (SSO, ERP, LIMS) — a demo, not a roadmap slide.</t>
        </is>
      </c>
      <c r="D9" s="8" t="n"/>
      <c r="E9" s="8" t="n"/>
      <c r="F9" s="8" t="n"/>
      <c r="G9" s="3" t="n"/>
    </row>
    <row r="10" ht="37.8" customHeight="1">
      <c r="A10" s="3" t="inlineStr">
        <is>
          <t>Implementation &amp; support</t>
        </is>
      </c>
      <c r="B10" s="8" t="n">
        <v>9</v>
      </c>
      <c r="C10" s="3" t="inlineStr">
        <is>
          <t>A realistic implementation plan, validation support, named support SLAs, and reference customers in your industry.</t>
        </is>
      </c>
      <c r="D10" s="8" t="n"/>
      <c r="E10" s="8" t="n"/>
      <c r="F10" s="8" t="n"/>
      <c r="G10" s="3" t="n"/>
    </row>
    <row r="11" ht="37.8" customHeight="1">
      <c r="A11" s="3" t="inlineStr">
        <is>
          <t>Security &amp; hosting</t>
        </is>
      </c>
      <c r="B11" s="8" t="n">
        <v>10</v>
      </c>
      <c r="C11" s="3" t="inlineStr">
        <is>
          <t>RBAC with no shared accounts, documented hosting, and current SOC 2 / ISO 27001 (ask for the report, not the logo).</t>
        </is>
      </c>
      <c r="D11" s="8" t="n"/>
      <c r="E11" s="8" t="n"/>
      <c r="F11" s="8" t="n"/>
      <c r="G11" s="3" t="n"/>
    </row>
    <row r="12" ht="37.8" customHeight="1">
      <c r="A12" s="3" t="inlineStr">
        <is>
          <t>Total cost of ownership (TCO)</t>
        </is>
      </c>
      <c r="B12" s="8" t="n">
        <v>10</v>
      </c>
      <c r="C12" s="3" t="inlineStr">
        <is>
          <t>All-in cost over 3–5 years: licences, implementation, validation, integrations, and per-change/per-user creep.</t>
        </is>
      </c>
      <c r="D12" s="8" t="n"/>
      <c r="E12" s="8" t="n"/>
      <c r="F12" s="8" t="n"/>
      <c r="G12" s="3" t="n"/>
    </row>
    <row r="13">
      <c r="A13" s="9" t="inlineStr">
        <is>
          <t>Total weight (should equal 100)</t>
        </is>
      </c>
      <c r="B13" s="10">
        <f>SUM(B5:B12)</f>
        <v/>
      </c>
      <c r="C13" s="11" t="n"/>
      <c r="D13" s="11" t="n"/>
      <c r="E13" s="11" t="n"/>
      <c r="F13" s="11" t="n"/>
      <c r="G13" s="11" t="n"/>
    </row>
    <row r="14">
      <c r="A14" s="12" t="inlineStr">
        <is>
          <t>Weighted score (higher is better, max 100)</t>
        </is>
      </c>
    </row>
    <row r="15">
      <c r="A15" s="13" t="inlineStr">
        <is>
          <t>Vendor A (0–5)</t>
        </is>
      </c>
      <c r="B15" s="14">
        <f>SUMPRODUCT(B5:B12,D5:D12)/5</f>
        <v/>
      </c>
    </row>
    <row r="16">
      <c r="A16" s="13" t="inlineStr">
        <is>
          <t>Vendor B (0–5)</t>
        </is>
      </c>
      <c r="B16" s="14">
        <f>SUMPRODUCT(B5:B12,E5:E12)/5</f>
        <v/>
      </c>
    </row>
    <row r="17">
      <c r="A17" s="13" t="inlineStr">
        <is>
          <t>Vendor C (0–5)</t>
        </is>
      </c>
      <c r="B17" s="14">
        <f>SUMPRODUCT(B5:B12,F5:F12)/5</f>
        <v/>
      </c>
    </row>
    <row r="18"/>
    <row r="19">
      <c r="A19" s="12" t="inlineStr">
        <is>
          <t>Score scale</t>
        </is>
      </c>
    </row>
    <row r="20">
      <c r="A20" s="5" t="inlineStr">
        <is>
          <t>0 = Not supported / no evidence</t>
        </is>
      </c>
    </row>
    <row r="21">
      <c r="A21" s="5" t="inlineStr">
        <is>
          <t>1–2 = Partial, workaround, or claim without proof</t>
        </is>
      </c>
    </row>
    <row r="22">
      <c r="A22" s="5" t="inlineStr">
        <is>
          <t>3 = Adequate — meets the requirement with evidence</t>
        </is>
      </c>
    </row>
    <row r="23">
      <c r="A23" s="5" t="inlineStr">
        <is>
          <t>4 = Strong — meets it well, minor gaps</t>
        </is>
      </c>
    </row>
    <row r="24">
      <c r="A24" s="5" t="inlineStr">
        <is>
          <t>5 = Excellent — exceeds it, with clear proof</t>
        </is>
      </c>
    </row>
    <row r="25"/>
    <row r="26">
      <c r="A26" s="5" t="inlineStr">
        <is>
          <t>© 2026 Complere · complere.tech — see how Complere covers this in a governed, inspection-ready workflow: complere.tech/request-demo</t>
        </is>
      </c>
    </row>
  </sheetData>
  <dataValidations count="1">
    <dataValidation sqref="D5:D12 E5:E12 F5:F12" showDropDown="0" showInputMessage="0" showErrorMessage="0" allowBlank="1" type="list">
      <formula1>"0,1,2,3,4,5"</formula1>
    </dataValidation>
  </dataValidations>
  <printOptions horizontalCentered="1"/>
  <pageMargins left="0.75" right="0.75" top="1" bottom="1" header="0.5" footer="0.5"/>
  <pageSetup orientation="landscape" fitToHeight="0" fitToWidth="1"/>
  <headerFooter>
    <oddHeader>&amp;RComplere · complere.tech</oddHeader>
    <oddFooter>&amp;L&amp;"Calibri"&amp;8 Complere · complere.tech&amp;Ccomplere.tech&amp;R&amp;"Calibri"&amp;8 Page &amp;P of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Complere</dc:creator>
  <dc:title xmlns:dc="http://purl.org/dc/elements/1.1/">eQMS RFP / Vendor Evaluation Scorecard</dc:title>
  <dcterms:created xmlns:dcterms="http://purl.org/dc/terms/" xmlns:xsi="http://www.w3.org/2001/XMLSchema-instance" xsi:type="dcterms:W3CDTF">2026-07-06T11:12:57Z</dcterms:created>
  <dcterms:modified xmlns:dcterms="http://purl.org/dc/terms/" xmlns:xsi="http://www.w3.org/2001/XMLSchema-instance" xsi:type="dcterms:W3CDTF">2026-08-06T11:06:03Z</dcterms:modified>
  <cp:lastModifiedBy>Complere</cp:lastModifiedBy>
</cp:coreProperties>
</file>